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<sst xmlns="http://schemas.openxmlformats.org/spreadsheetml/2006/main" count="37" uniqueCount="36">
  <si>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одноместное размещение </t>
  </si>
  <si>
    <t xml:space="preserve">двухместное размещение </t>
  </si>
  <si>
    <t>Категория номера</t>
  </si>
  <si>
    <t>Стоимость номера, сутки</t>
  </si>
  <si>
    <t>-</t>
  </si>
  <si>
    <t>Проживание второго гостя в одноместном номере или третьего гостя в двухместном номере оплачивается согласно расценкам на дополнительное размещение:</t>
  </si>
  <si>
    <t>Сумма по оплате, сут</t>
  </si>
  <si>
    <t>бесплатно</t>
  </si>
  <si>
    <t>1500 руб.</t>
  </si>
  <si>
    <t>3000 руб.</t>
  </si>
  <si>
    <t>Стандарт одноместный (Single)</t>
  </si>
  <si>
    <t>Стандарт двухместный (Double)</t>
  </si>
  <si>
    <t xml:space="preserve">Стандарт двухместный (Twin double)                       </t>
  </si>
  <si>
    <t>Комфорт (Comfort)</t>
  </si>
  <si>
    <t>Де Люкс (De Luxe)</t>
  </si>
  <si>
    <t>Люкс (Luxe)</t>
  </si>
  <si>
    <t xml:space="preserve">Пентхаус (Penthouse)         </t>
  </si>
  <si>
    <t>Цены указаны в рублях.</t>
  </si>
  <si>
    <t>Цены не облагаются НДС.</t>
  </si>
  <si>
    <t>Расчетный час                    -   12:00</t>
  </si>
  <si>
    <t>Выезд с 12:00 до 17:59         -   почасовая оплата от стоимости номера</t>
  </si>
  <si>
    <t>Выезд с 18:00 до 23:59         -   50% стоимости номера</t>
  </si>
  <si>
    <t>Выезд   после      24:00         -  100% стоимости номера</t>
  </si>
  <si>
    <t>Посещение гостей после 23:00 оплачивается согласно расценкам на дополнительное размещение.</t>
  </si>
  <si>
    <t>Расценки на дополнительное размещение:</t>
  </si>
  <si>
    <t xml:space="preserve"> -   взрослые  с завтраком,  без дополнительной кровати                        </t>
  </si>
  <si>
    <t xml:space="preserve"> -   взрослые  с завтраком и дополнительной кроватью                             </t>
  </si>
  <si>
    <t xml:space="preserve"> -   дети  от 3 до  7 лет с завтраком, без дополнительной кровати      </t>
  </si>
  <si>
    <t xml:space="preserve"> -   дети  от 3 до 14 лет с завтраком и дополнительной кроватью         </t>
  </si>
  <si>
    <t>Цена номера включает завтрак "шведский стол". (с 6:30-10:00)</t>
  </si>
  <si>
    <t>Ранний заезд при поселении в гостиницу оплачиватся дополнительно.</t>
  </si>
  <si>
    <t xml:space="preserve"> -   дети до 3 лет с завтраком и детской кроваткой (по запросу)                            </t>
  </si>
  <si>
    <t>Гостиница принимает к оплате кредитные карты (American Express,VISA, VISA Electron, Master Card, Maestro, МИР).</t>
  </si>
  <si>
    <t xml:space="preserve">Прейскурант на проживание  в   ООО   "П А Р К - О Т Е Л Ь  Г Р А А Л Ь " </t>
  </si>
  <si>
    <t>с 1 февраля 2022 года</t>
  </si>
  <si>
    <t>700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</si>
</sst>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4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3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68.625" style="0" customWidth="1"/>
    <col min="2" max="2" width="19.875" style="0" customWidth="1"/>
    <col min="3" max="3" width="21.75390625" style="0" customWidth="1"/>
    <col min="4" max="4" width="13.625" style="0" hidden="1" customWidth="1"/>
  </cols>
  <sheetData>
    <row r="1" spans="1:4" ht="18.75">
      <c r="A1" s="23" t="s">
        <v>33</v>
      </c>
      <c r="B1" s="23"/>
      <c r="C1" s="23"/>
      <c r="D1" s="1"/>
    </row>
    <row r="2" spans="1:4" ht="18.75" customHeight="1">
      <c r="A2" s="23" t="s">
        <v>34</v>
      </c>
      <c r="B2" s="23"/>
      <c r="C2" s="23"/>
      <c r="D2" s="1"/>
    </row>
    <row r="3" spans="1:4" ht="9" customHeight="1" thickBot="1">
      <c r="A3" s="1"/>
      <c r="B3" s="1"/>
      <c r="C3" s="1"/>
      <c r="D3" s="1"/>
    </row>
    <row r="4" spans="1:4" s="2" customFormat="1" ht="13.5" customHeight="1">
      <c r="A4" s="26" t="s">
        <v>2</v>
      </c>
      <c r="B4" s="28" t="s">
        <v>3</v>
      </c>
      <c r="C4" s="29"/>
      <c r="D4" s="24" t="s">
        <v>6</v>
      </c>
    </row>
    <row r="5" spans="1:4" s="2" customFormat="1" ht="24" customHeight="1" thickBot="1">
      <c r="A5" s="27"/>
      <c r="B5" s="8" t="s">
        <v>0</v>
      </c>
      <c r="C5" s="18" t="s">
        <v>1</v>
      </c>
      <c r="D5" s="25"/>
    </row>
    <row r="6" spans="1:4" ht="28.5" customHeight="1">
      <c r="A6" s="12" t="s">
        <v>10</v>
      </c>
      <c r="B6" s="9">
        <v>5200</v>
      </c>
      <c r="C6" s="19" t="s">
        <v>4</v>
      </c>
      <c r="D6" s="5" t="e">
        <f>B6*#REF!</f>
        <v>#REF!</v>
      </c>
    </row>
    <row r="7" spans="1:4" ht="25.5" customHeight="1">
      <c r="A7" s="13" t="s">
        <v>11</v>
      </c>
      <c r="B7" s="10">
        <v>6200</v>
      </c>
      <c r="C7" s="20">
        <f aca="true" t="shared" si="0" ref="C7:C12">B7+700</f>
        <v>6900</v>
      </c>
      <c r="D7" s="6" t="e">
        <f>C7*#REF!</f>
        <v>#REF!</v>
      </c>
    </row>
    <row r="8" spans="1:4" ht="28.5" customHeight="1">
      <c r="A8" s="13" t="s">
        <v>12</v>
      </c>
      <c r="B8" s="10">
        <v>6200</v>
      </c>
      <c r="C8" s="20">
        <f t="shared" si="0"/>
        <v>6900</v>
      </c>
      <c r="D8" s="6" t="e">
        <f>C8*#REF!</f>
        <v>#REF!</v>
      </c>
    </row>
    <row r="9" spans="1:4" ht="24" customHeight="1">
      <c r="A9" s="13" t="s">
        <v>13</v>
      </c>
      <c r="B9" s="10">
        <v>7200</v>
      </c>
      <c r="C9" s="20">
        <f t="shared" si="0"/>
        <v>7900</v>
      </c>
      <c r="D9" s="6" t="e">
        <f>C9*#REF!</f>
        <v>#REF!</v>
      </c>
    </row>
    <row r="10" spans="1:4" ht="21.75" customHeight="1">
      <c r="A10" s="13" t="s">
        <v>14</v>
      </c>
      <c r="B10" s="10">
        <v>8300</v>
      </c>
      <c r="C10" s="20">
        <f>B10+700</f>
        <v>9000</v>
      </c>
      <c r="D10" s="6" t="e">
        <f>C10*#REF!</f>
        <v>#REF!</v>
      </c>
    </row>
    <row r="11" spans="1:4" ht="21.75" customHeight="1">
      <c r="A11" s="13" t="s">
        <v>15</v>
      </c>
      <c r="B11" s="10">
        <v>13300</v>
      </c>
      <c r="C11" s="20">
        <f t="shared" si="0"/>
        <v>14000</v>
      </c>
      <c r="D11" s="6" t="e">
        <f>C11*#REF!</f>
        <v>#REF!</v>
      </c>
    </row>
    <row r="12" spans="1:4" ht="21.75" customHeight="1" thickBot="1">
      <c r="A12" s="14" t="s">
        <v>16</v>
      </c>
      <c r="B12" s="11">
        <v>15700</v>
      </c>
      <c r="C12" s="21">
        <f t="shared" si="0"/>
        <v>16400</v>
      </c>
      <c r="D12" s="7" t="e">
        <f>C12*#REF!</f>
        <v>#REF!</v>
      </c>
    </row>
    <row r="13" spans="1:3" s="15" customFormat="1" ht="13.5" customHeight="1">
      <c r="A13" s="3"/>
      <c r="C13" s="17" t="s">
        <v>17</v>
      </c>
    </row>
    <row r="14" spans="1:3" s="15" customFormat="1" ht="13.5" customHeight="1">
      <c r="A14" s="3" t="s">
        <v>29</v>
      </c>
      <c r="C14" s="17" t="s">
        <v>18</v>
      </c>
    </row>
    <row r="15" spans="1:3" s="15" customFormat="1" ht="13.5" customHeight="1">
      <c r="A15" s="4" t="s">
        <v>19</v>
      </c>
      <c r="B15" s="3"/>
      <c r="C15" s="3"/>
    </row>
    <row r="16" spans="1:3" s="15" customFormat="1" ht="13.5" customHeight="1">
      <c r="A16" s="3" t="s">
        <v>20</v>
      </c>
      <c r="B16" s="3"/>
      <c r="C16" s="3"/>
    </row>
    <row r="17" spans="1:3" s="15" customFormat="1" ht="13.5" customHeight="1">
      <c r="A17" s="3" t="s">
        <v>21</v>
      </c>
      <c r="B17" s="3"/>
      <c r="C17" s="3"/>
    </row>
    <row r="18" spans="1:3" s="15" customFormat="1" ht="13.5" customHeight="1">
      <c r="A18" s="3" t="s">
        <v>22</v>
      </c>
      <c r="B18" s="3"/>
      <c r="C18" s="3"/>
    </row>
    <row r="19" spans="1:3" s="16" customFormat="1" ht="13.5" customHeight="1">
      <c r="A19" s="4" t="s">
        <v>30</v>
      </c>
      <c r="B19" s="3"/>
      <c r="C19" s="3"/>
    </row>
    <row r="20" spans="1:3" s="15" customFormat="1" ht="13.5" customHeight="1">
      <c r="A20" s="3" t="s">
        <v>23</v>
      </c>
      <c r="B20" s="3"/>
      <c r="C20" s="3"/>
    </row>
    <row r="21" spans="1:3" s="15" customFormat="1" ht="24.75" customHeight="1">
      <c r="A21" s="22" t="s">
        <v>5</v>
      </c>
      <c r="B21" s="22"/>
      <c r="C21" s="22"/>
    </row>
    <row r="22" spans="1:3" s="15" customFormat="1" ht="12" customHeight="1">
      <c r="A22" s="4" t="s">
        <v>24</v>
      </c>
      <c r="B22" s="3"/>
      <c r="C22" s="3"/>
    </row>
    <row r="23" spans="1:3" s="15" customFormat="1" ht="13.5" customHeight="1">
      <c r="A23" s="3" t="s">
        <v>25</v>
      </c>
      <c r="B23" s="3" t="s">
        <v>8</v>
      </c>
      <c r="C23" s="3"/>
    </row>
    <row r="24" spans="1:3" s="15" customFormat="1" ht="13.5" customHeight="1">
      <c r="A24" s="3" t="s">
        <v>26</v>
      </c>
      <c r="B24" s="3" t="s">
        <v>9</v>
      </c>
      <c r="C24" s="3"/>
    </row>
    <row r="25" spans="1:3" s="15" customFormat="1" ht="13.5" customHeight="1">
      <c r="A25" s="3" t="s">
        <v>31</v>
      </c>
      <c r="B25" s="3" t="s">
        <v>7</v>
      </c>
      <c r="C25" s="3"/>
    </row>
    <row r="26" spans="1:3" s="15" customFormat="1" ht="13.5" customHeight="1">
      <c r="A26" s="3" t="s">
        <v>27</v>
      </c>
      <c r="B26" s="3" t="s">
        <v>35</v>
      </c>
      <c r="C26" s="3"/>
    </row>
    <row r="27" spans="1:3" s="15" customFormat="1" ht="13.5" customHeight="1">
      <c r="A27" s="3" t="s">
        <v>28</v>
      </c>
      <c r="B27" s="3" t="s">
        <v>8</v>
      </c>
      <c r="C27" s="3"/>
    </row>
    <row r="28" spans="2:3" s="15" customFormat="1" ht="13.5" customHeight="1">
      <c r="B28" s="3"/>
      <c r="C28" s="3"/>
    </row>
    <row r="29" spans="1:4" ht="13.5" customHeight="1">
      <c r="A29" s="3" t="s">
        <v>32</v>
      </c>
      <c r="B29" s="3"/>
      <c r="C29" s="3"/>
      <c r="D29" s="1"/>
    </row>
    <row r="30" spans="2:4" ht="14.25">
      <c r="B30" s="3"/>
      <c r="C30" s="3"/>
      <c r="D30" s="1"/>
    </row>
    <row r="31" spans="2:4" ht="14.25">
      <c r="B31" s="1"/>
      <c r="C31" s="1"/>
      <c r="D31" s="1"/>
    </row>
    <row r="32" spans="1:4" ht="14.25">
      <c r="A32" s="1"/>
      <c r="B32" s="1"/>
      <c r="C32" s="1"/>
      <c r="D32" s="1"/>
    </row>
    <row r="33" spans="1:4" ht="14.25">
      <c r="A33" s="1"/>
      <c r="B33" s="1"/>
      <c r="C33" s="1"/>
      <c r="D33" s="1"/>
    </row>
    <row r="34" spans="1:4" ht="14.25">
      <c r="A34" s="1"/>
      <c r="B34" s="1"/>
      <c r="C34" s="1"/>
      <c r="D34" s="1"/>
    </row>
  </sheetData>
  <sheetProtection/>
  <mergeCells count="6">
    <mergeCell ref="A21:C21"/>
    <mergeCell ref="A1:C1"/>
    <mergeCell ref="A2:C2"/>
    <mergeCell ref="D4:D5"/>
    <mergeCell ref="A4:A5"/>
    <mergeCell ref="B4:C4"/>
  </mergeCells>
  <printOptions/>
  <pageMargins left="1.34" right="0.7480314960629921" top="0.58" bottom="0" header="0.9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manager</cp:lastModifiedBy>
  <cp:lastPrinted>2016-03-18T07:42:44Z</cp:lastPrinted>
  <dcterms:created xsi:type="dcterms:W3CDTF">2004-12-18T05:42:19Z</dcterms:created>
  <dcterms:modified xsi:type="dcterms:W3CDTF">2021-12-30T09:25:51Z</dcterms:modified>
  <cp:category/>
  <cp:version/>
  <cp:contentType/>
  <cp:contentStatus/>
</cp:coreProperties>
</file>